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29803B5-4791-44B6-9731-A362B145732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<sst xmlns="http://schemas.openxmlformats.org/spreadsheetml/2006/main" count="29" uniqueCount="29">
  <si>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</si>
  <si>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</si>
  <si>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</si>
  <si>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</si>
  <si>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</si>
  <si>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</si>
  <si>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</si>
  <si>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</si>
  <si>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</si>
  <si>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</si>
  <si>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</si>
  <si>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</si>
  <si>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</si>
  <si>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</si>
  <si>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</si>
  <si>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</si>
  <si>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</si>
  <si>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</si>
  <si>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</si>
  <si>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</si>
  <si>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</si>
  <si>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</si>
  <si>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</si>
  <si>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</si>
  <si>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</si>
  <si>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Капуста тушенная</t>
  </si>
  <si>
    <t>2 блюдо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</si>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</sst>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45681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28.8" x14ac:dyDescent="0.3">
      <c r="A6" s="2"/>
      <c r="B6" s="3" t="s">
        <v>26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25</v>
      </c>
      <c r="E7" s="27" t="s">
        <v>24</v>
      </c>
      <c r="F7" s="21">
        <v>35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28</v>
      </c>
      <c r="C8" s="24">
        <v>247</v>
      </c>
      <c r="D8" s="30" t="s">
        <v>27</v>
      </c>
      <c r="E8" s="26">
        <v>200</v>
      </c>
      <c r="F8" s="21">
        <v>20</v>
      </c>
      <c r="G8" s="4">
        <v>116.19</v>
      </c>
      <c r="H8" s="4">
        <v>1.36</v>
      </c>
      <c r="I8" s="4">
        <v>0</v>
      </c>
      <c r="J8" s="18">
        <v>29.02</v>
      </c>
    </row>
    <row r="9" spans="1:10" x14ac:dyDescent="0.3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3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500</v>
      </c>
      <c r="F11" s="22">
        <f>SUM(F5:F10)</f>
        <v>113</v>
      </c>
      <c r="G11" s="20">
        <f>SUM(G5:G10)</f>
        <v>697.32</v>
      </c>
      <c r="H11" s="20">
        <f>SUM(H5:H10)</f>
        <v>21.489999999999995</v>
      </c>
      <c r="I11" s="20">
        <f>SUM(I5:I10)</f>
        <v>32.49</v>
      </c>
      <c r="J11" s="20">
        <f>SUM(J5:J10)</f>
        <v>79.139999999999986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2025-01-19T14:29:54Z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