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0B256B4C-4851-46C7-854A-3A5714F16A2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<sst xmlns="http://schemas.openxmlformats.org/spreadsheetml/2006/main" count="30" uniqueCount="30">
  <si>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</si>
  <si>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</si>
  <si>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</si>
  <si>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</si>
  <si>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</si>
  <si>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</si>
  <si>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</si>
  <si>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</si>
  <si>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</si>
  <si>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</si>
  <si>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</si>
  <si>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</si>
  <si>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</si>
  <si>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</si>
  <si>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</si>
  <si>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</si>
  <si>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</si>
  <si>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</si>
  <si>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</si>
  <si>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</si>
  <si>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</si>
  <si>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</si>
  <si>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</si>
  <si>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</si>
  <si>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</si>
  <si>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</si>
  <si>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</si>
  <si>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Пюре из бобовых с маслом</t>
  </si>
  <si>
    <t>150/5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</si>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</sst>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45628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23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48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199</v>
      </c>
      <c r="D7" s="31" t="s">
        <v>27</v>
      </c>
      <c r="E7" s="38" t="s">
        <v>28</v>
      </c>
      <c r="F7" s="22">
        <v>25</v>
      </c>
      <c r="G7" s="4">
        <v>293.5</v>
      </c>
      <c r="H7" s="4">
        <v>13.6</v>
      </c>
      <c r="I7" s="4">
        <v>10.95</v>
      </c>
      <c r="J7" s="20">
        <v>35</v>
      </c>
    </row>
    <row r="8" spans="1:10" x14ac:dyDescent="0.3">
      <c r="A8" s="2"/>
      <c r="B8" s="3" t="s">
        <v>18</v>
      </c>
      <c r="C8" s="26">
        <v>342</v>
      </c>
      <c r="D8" s="31" t="s">
        <v>29</v>
      </c>
      <c r="E8" s="27">
        <v>200</v>
      </c>
      <c r="F8" s="22">
        <v>15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725</v>
      </c>
      <c r="F11" s="23">
        <f>SUM(F5:F10)</f>
        <v>117</v>
      </c>
      <c r="G11" s="21">
        <f>SUM(G5:G10)</f>
        <v>901.33</v>
      </c>
      <c r="H11" s="21">
        <f>SUM(H5:H10)</f>
        <v>34.700000000000003</v>
      </c>
      <c r="I11" s="21">
        <f>SUM(I5:I10)</f>
        <v>31.34</v>
      </c>
      <c r="J11" s="21">
        <f>SUM(J5:J10)</f>
        <v>115.85999999999999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