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F2C9ADB0-CB75-4182-AE9E-B8FB53DFD6D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<sst xmlns="http://schemas.openxmlformats.org/spreadsheetml/2006/main" count="30" uniqueCount="30">
  <si>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</si>
  <si>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</si>
  <si>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</si>
  <si>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</si>
  <si>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</si>
  <si>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</si>
  <si>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</si>
  <si>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</si>
  <si>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</si>
  <si>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</si>
  <si>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</si>
  <si>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</si>
  <si>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</si>
  <si>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</si>
  <si>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</si>
  <si>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</si>
  <si>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</si>
  <si>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</si>
  <si>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</si>
  <si>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</si>
  <si>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</si>
  <si>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</si>
  <si>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</si>
  <si>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</si>
  <si>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</si>
  <si>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102    37</t>
  </si>
  <si>
    <t>Суп с картофелем и бобовыми.             Бульон куринный</t>
  </si>
  <si>
    <t>Фрикадельки рыбные с маслом</t>
  </si>
  <si>
    <t>90/5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</si>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</sst>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80" zoomScaleNormal="80" workbookViewId="0">
      <selection activeCell="F15" sqref="F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0">
        <v>45054</v>
      </c>
    </row>
    <row r="2" spans="1:10" ht="7.5" customHeight="1" thickBot="1" x14ac:dyDescent="0.3"/>
    <row r="3" spans="1:10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15.75" thickBot="1" x14ac:dyDescent="0.3">
      <c r="A4" s="2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 ht="30.75" thickBot="1" x14ac:dyDescent="0.3">
      <c r="A5" s="2"/>
      <c r="B5" s="3" t="s">
        <v>16</v>
      </c>
      <c r="C5" s="21" t="s">
        <v>25</v>
      </c>
      <c r="D5" s="8" t="s">
        <v>26</v>
      </c>
      <c r="E5" s="4">
        <v>200</v>
      </c>
      <c r="F5" s="26">
        <v>20</v>
      </c>
      <c r="G5" s="5">
        <v>216.35</v>
      </c>
      <c r="H5" s="5">
        <v>4.4000000000000004</v>
      </c>
      <c r="I5" s="5">
        <v>7</v>
      </c>
      <c r="J5" s="25">
        <v>37.24</v>
      </c>
    </row>
    <row r="6" spans="1:10" ht="15.75" thickBot="1" x14ac:dyDescent="0.3">
      <c r="A6" s="2"/>
      <c r="B6" s="3" t="s">
        <v>17</v>
      </c>
      <c r="C6" s="4">
        <v>240</v>
      </c>
      <c r="D6" s="15" t="s">
        <v>27</v>
      </c>
      <c r="E6" s="27" t="s">
        <v>28</v>
      </c>
      <c r="F6" s="26">
        <v>32</v>
      </c>
      <c r="G6" s="5">
        <v>235.14</v>
      </c>
      <c r="H6" s="5">
        <v>14.48</v>
      </c>
      <c r="I6" s="5">
        <v>8.6300000000000008</v>
      </c>
      <c r="J6" s="25">
        <v>26.46</v>
      </c>
    </row>
    <row r="7" spans="1:10" ht="15.75" thickBot="1" x14ac:dyDescent="0.3">
      <c r="A7" s="2"/>
      <c r="B7" s="3" t="s">
        <v>18</v>
      </c>
      <c r="C7" s="4">
        <v>92</v>
      </c>
      <c r="D7" s="16" t="s">
        <v>24</v>
      </c>
      <c r="E7" s="4">
        <v>150</v>
      </c>
      <c r="F7" s="26">
        <v>21</v>
      </c>
      <c r="G7" s="5">
        <v>163.5</v>
      </c>
      <c r="H7" s="5">
        <v>3.15</v>
      </c>
      <c r="I7" s="5">
        <v>6.75</v>
      </c>
      <c r="J7" s="25">
        <v>21.9</v>
      </c>
    </row>
    <row r="8" spans="1:10" ht="15.75" thickBot="1" x14ac:dyDescent="0.3">
      <c r="A8" s="2"/>
      <c r="B8" s="3" t="s">
        <v>19</v>
      </c>
      <c r="C8" s="21">
        <v>342</v>
      </c>
      <c r="D8" s="17" t="s">
        <v>29</v>
      </c>
      <c r="E8" s="4">
        <v>200</v>
      </c>
      <c r="F8" s="26">
        <v>8</v>
      </c>
      <c r="G8" s="5">
        <v>114.6</v>
      </c>
      <c r="H8" s="5">
        <v>0.16</v>
      </c>
      <c r="I8" s="5">
        <v>0.16</v>
      </c>
      <c r="J8" s="25">
        <v>28</v>
      </c>
    </row>
    <row r="9" spans="1:10" ht="15.75" thickBot="1" x14ac:dyDescent="0.3">
      <c r="A9" s="2"/>
      <c r="B9" s="3" t="s">
        <v>20</v>
      </c>
      <c r="C9" s="4"/>
      <c r="D9" s="18" t="s">
        <v>13</v>
      </c>
      <c r="E9" s="4">
        <v>50</v>
      </c>
      <c r="F9" s="26">
        <v>4</v>
      </c>
      <c r="G9" s="5">
        <v>116.9</v>
      </c>
      <c r="H9" s="5">
        <v>3.94</v>
      </c>
      <c r="I9" s="5">
        <v>0.5</v>
      </c>
      <c r="J9" s="25">
        <v>24.14</v>
      </c>
    </row>
    <row r="10" spans="1:10" ht="15.75" thickBot="1" x14ac:dyDescent="0.3">
      <c r="A10" s="2"/>
      <c r="B10" s="3" t="s">
        <v>21</v>
      </c>
      <c r="C10" s="4"/>
      <c r="D10" s="18" t="s">
        <v>22</v>
      </c>
      <c r="E10" s="4">
        <v>25</v>
      </c>
      <c r="F10" s="26">
        <v>2</v>
      </c>
      <c r="G10" s="5">
        <v>57.48</v>
      </c>
      <c r="H10" s="5">
        <v>1.4</v>
      </c>
      <c r="I10" s="5">
        <v>0.28000000000000003</v>
      </c>
      <c r="J10" s="25">
        <v>12.35</v>
      </c>
    </row>
    <row r="11" spans="1:10" ht="15.75" thickBot="1" x14ac:dyDescent="0.3">
      <c r="A11" s="6"/>
      <c r="B11" s="7"/>
      <c r="C11" s="7"/>
      <c r="D11" s="19"/>
      <c r="E11" s="28">
        <v>720</v>
      </c>
      <c r="F11" s="29">
        <f>SUM(F5:F10)</f>
        <v>87</v>
      </c>
      <c r="G11" s="29">
        <f t="shared" ref="G11:J11" si="0">SUM(G5:G10)</f>
        <v>903.97</v>
      </c>
      <c r="H11" s="29">
        <f t="shared" si="0"/>
        <v>27.53</v>
      </c>
      <c r="I11" s="29">
        <f t="shared" si="0"/>
        <v>23.320000000000004</v>
      </c>
      <c r="J11" s="29">
        <f t="shared" si="0"/>
        <v>150.09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2023-09-08T06:23:17Z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