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AF21C473-E765-4857-AEA5-4E582852072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<sst xmlns="http://schemas.openxmlformats.org/spreadsheetml/2006/main" count="29" uniqueCount="29">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</sst>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zoomScale="80" zoomScaleNormal="80" workbookViewId="0">
      <selection activeCell="O5" sqref="O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3">
        <v>45071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12">
        <v>200</v>
      </c>
      <c r="F5" s="34">
        <v>23</v>
      </c>
      <c r="G5" s="15">
        <v>111</v>
      </c>
      <c r="H5" s="15">
        <v>7.68</v>
      </c>
      <c r="I5" s="15">
        <v>6.53</v>
      </c>
      <c r="J5" s="30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4">
        <v>90</v>
      </c>
      <c r="F6" s="35">
        <v>27</v>
      </c>
      <c r="G6" s="5">
        <v>171</v>
      </c>
      <c r="H6" s="5">
        <v>11.6</v>
      </c>
      <c r="I6" s="5">
        <v>10.76</v>
      </c>
      <c r="J6" s="31">
        <v>7.2</v>
      </c>
    </row>
    <row r="7" spans="1:11" ht="15.75" thickBot="1" x14ac:dyDescent="0.3">
      <c r="A7" s="2"/>
      <c r="B7" s="3" t="s">
        <v>23</v>
      </c>
      <c r="C7" s="4">
        <v>205</v>
      </c>
      <c r="D7" s="18" t="s">
        <v>25</v>
      </c>
      <c r="E7" s="4">
        <v>150</v>
      </c>
      <c r="F7" s="35">
        <v>15</v>
      </c>
      <c r="G7" s="5">
        <v>188.4</v>
      </c>
      <c r="H7" s="5">
        <v>5.17</v>
      </c>
      <c r="I7" s="5">
        <v>5.99</v>
      </c>
      <c r="J7" s="5">
        <v>28.5</v>
      </c>
    </row>
    <row r="8" spans="1:11" ht="15.75" thickBot="1" x14ac:dyDescent="0.3">
      <c r="A8" s="2"/>
      <c r="B8" s="3" t="s">
        <v>18</v>
      </c>
      <c r="C8" s="4">
        <v>342</v>
      </c>
      <c r="D8" s="18" t="s">
        <v>28</v>
      </c>
      <c r="E8" s="4">
        <v>200</v>
      </c>
      <c r="F8" s="35">
        <v>8</v>
      </c>
      <c r="G8" s="5">
        <v>114.6</v>
      </c>
      <c r="H8" s="5">
        <v>0.16</v>
      </c>
      <c r="I8" s="5">
        <v>0.16</v>
      </c>
      <c r="J8" s="5">
        <v>28</v>
      </c>
      <c r="K8" s="25"/>
    </row>
    <row r="9" spans="1:11" x14ac:dyDescent="0.25">
      <c r="A9" s="2"/>
      <c r="B9" s="3" t="s">
        <v>19</v>
      </c>
      <c r="C9" s="4"/>
      <c r="D9" s="19" t="s">
        <v>13</v>
      </c>
      <c r="E9" s="4">
        <v>25</v>
      </c>
      <c r="F9" s="35">
        <v>2</v>
      </c>
      <c r="G9" s="5">
        <v>58.45</v>
      </c>
      <c r="H9" s="5">
        <v>1.97</v>
      </c>
      <c r="I9" s="5">
        <v>0.25</v>
      </c>
      <c r="J9" s="31">
        <v>12.07</v>
      </c>
    </row>
    <row r="10" spans="1:11" x14ac:dyDescent="0.25">
      <c r="A10" s="2"/>
      <c r="B10" s="3" t="s">
        <v>20</v>
      </c>
      <c r="C10" s="4"/>
      <c r="D10" s="19" t="s">
        <v>21</v>
      </c>
      <c r="E10" s="4">
        <v>50</v>
      </c>
      <c r="F10" s="35">
        <v>4</v>
      </c>
      <c r="G10" s="5">
        <v>114.76</v>
      </c>
      <c r="H10" s="5">
        <v>2.8</v>
      </c>
      <c r="I10" s="5">
        <v>0.56000000000000005</v>
      </c>
      <c r="J10" s="31">
        <v>24.7</v>
      </c>
    </row>
    <row r="11" spans="1:11" x14ac:dyDescent="0.25">
      <c r="A11" s="2"/>
      <c r="B11" s="20"/>
      <c r="C11" s="20"/>
      <c r="D11" s="21"/>
      <c r="E11" s="32">
        <v>715</v>
      </c>
      <c r="F11" s="36">
        <f>SUM(F5:F10)</f>
        <v>79</v>
      </c>
      <c r="G11" s="33">
        <f t="shared" ref="G11:J11" si="0">SUM(G5:G10)</f>
        <v>758.21</v>
      </c>
      <c r="H11" s="33">
        <f t="shared" si="0"/>
        <v>29.380000000000003</v>
      </c>
      <c r="I11" s="33">
        <f t="shared" si="0"/>
        <v>24.25</v>
      </c>
      <c r="J11" s="33">
        <f t="shared" si="0"/>
        <v>105.54</v>
      </c>
    </row>
    <row r="12" spans="1:11" x14ac:dyDescent="0.25">
      <c r="A12" s="6"/>
      <c r="B12" s="7"/>
      <c r="C12" s="7"/>
      <c r="D12" s="22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2023-05-17T06:22:36Z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